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</definedName>
  </definedNames>
  <calcPr fullCalcOnLoad="1" refMode="R1C1"/>
</workbook>
</file>

<file path=xl/sharedStrings.xml><?xml version="1.0" encoding="utf-8"?>
<sst xmlns="http://schemas.openxmlformats.org/spreadsheetml/2006/main" count="89" uniqueCount="64">
  <si>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</si>
  <si>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</si>
  <si>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</si>
  <si>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</si>
  <si>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</si>
  <si>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</si>
  <si>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</si>
  <si>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</si>
  <si>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</si>
  <si>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</si>
  <si>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</si>
  <si>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</si>
  <si>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</si>
  <si>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</si>
  <si>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</si>
  <si>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</si>
  <si>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</si>
  <si>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</si>
  <si>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</si>
  <si>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</si>
  <si>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</si>
  <si>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</si>
  <si>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</si>
  <si>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</si>
  <si>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</si>
  <si>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</si>
  <si>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Переплетов Р.Б.</t>
  </si>
  <si>
    <t>На рассмотрении</t>
  </si>
  <si>
    <t>Нарушений не выявлено</t>
  </si>
  <si>
    <t>Краснодарский край</t>
  </si>
  <si>
    <t>Купленко В.Н.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</si>
  <si>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2014г.</t>
    </r>
    <r>
      <rPr>
        <u val="single"/>
        <sz val="14"/>
        <rFont val="Times New Roman CYR"/>
        <family val="0"/>
      </rPr>
      <t xml:space="preserve"> </t>
    </r>
  </si>
  <si>
    <t>04.04.2014г.</t>
  </si>
  <si>
    <t>ИФНС России по Заводскому району г. Саратова</t>
  </si>
  <si>
    <t>Скляр И.Е.</t>
  </si>
  <si>
    <t>ОАО "Аэродром "Южный"</t>
  </si>
  <si>
    <t xml:space="preserve">не проведена эуспертиза наличия (отсутствия) признаков преднамеренного банкротства по требованию кредитора;                                                           не приняты меры по оспариванию сделок должника;                                                       заключено мировое соглашение без согласия собрания кредиторов должника;                                                            наршен срок представления собранию кредиторов должника предложений о порядке продажи имущества должника;                           необоснованно привлечен специалист для оказания юридических и бухгалтерский услуг                                                </t>
  </si>
  <si>
    <t>07.04.2014г.</t>
  </si>
  <si>
    <t>Заседание Дисциплинарного комитета назначено на 15.05.2014г.</t>
  </si>
  <si>
    <t>УПФР в Удомельском районе Тверской области</t>
  </si>
  <si>
    <t>Литовченко А.А.</t>
  </si>
  <si>
    <t>ООО "Спец Энерго Строй"</t>
  </si>
  <si>
    <t>Тверская область</t>
  </si>
  <si>
    <t>не погашается задолженность по страховым взносам в ПФР</t>
  </si>
  <si>
    <t>Протокол Комиссии по надзору за деятельностью арбитражных управляющих по делу №А66-12106/2012 от 05.05.2014г.</t>
  </si>
  <si>
    <t>05.05.14г.</t>
  </si>
  <si>
    <t>А66-12106/2012</t>
  </si>
  <si>
    <t>11.04.2014г.</t>
  </si>
  <si>
    <t>Саратовский филиал АКБ "Инвестторгбанк"</t>
  </si>
  <si>
    <t>ЗАО "Итон"</t>
  </si>
  <si>
    <t>не приняты меры по возврату имущества должника</t>
  </si>
  <si>
    <t>Срок проведения проверки продлен до 11.06.2014г.</t>
  </si>
  <si>
    <t>16.04.2014г.</t>
  </si>
  <si>
    <t>УПФР в Лабинском районе Краснодарского края</t>
  </si>
  <si>
    <t>ООО "Агрофирма "Победа"</t>
  </si>
  <si>
    <t>не погашается задолженность по уплате страховых взносов на ОПС и ОМС</t>
  </si>
  <si>
    <t>Протокол Комиссии по надзору за деятельностью арбитражных управляющих по делу №А32-7225/2013 от 05.05.2014г.</t>
  </si>
  <si>
    <t>А32-7225/2013</t>
  </si>
  <si>
    <t>21.04.2014г.</t>
  </si>
  <si>
    <t>МИ ФНС России №2 по Самарской области</t>
  </si>
  <si>
    <t>Мелёхин А.А.</t>
  </si>
  <si>
    <t>ООО "Профи-Строй"</t>
  </si>
  <si>
    <t>Самарская область</t>
  </si>
  <si>
    <t>необоснованно произведены транспортные расходы и расходы на ГСМ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</si>
</sst>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4">
      <selection activeCell="F21" sqref="F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7" t="s">
        <v>16</v>
      </c>
      <c r="M1" s="17"/>
      <c r="N1" s="17"/>
    </row>
    <row r="2" spans="1:12" s="2" customFormat="1" ht="34.5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2" t="s">
        <v>7</v>
      </c>
      <c r="M5" s="23"/>
      <c r="N5" s="21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216" customHeight="1">
      <c r="A8" s="9" t="s">
        <v>20</v>
      </c>
      <c r="B8" s="16" t="s">
        <v>32</v>
      </c>
      <c r="C8" s="9" t="s">
        <v>33</v>
      </c>
      <c r="D8" s="9" t="s">
        <v>34</v>
      </c>
      <c r="E8" s="9" t="s">
        <v>35</v>
      </c>
      <c r="F8" s="9" t="s">
        <v>25</v>
      </c>
      <c r="G8" s="9" t="s">
        <v>17</v>
      </c>
      <c r="H8" s="9" t="s">
        <v>36</v>
      </c>
      <c r="I8" s="9" t="s">
        <v>37</v>
      </c>
      <c r="J8" s="9" t="s">
        <v>38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114.75">
      <c r="A9" s="9" t="s">
        <v>21</v>
      </c>
      <c r="B9" s="9" t="s">
        <v>37</v>
      </c>
      <c r="C9" s="9" t="s">
        <v>39</v>
      </c>
      <c r="D9" s="9" t="s">
        <v>40</v>
      </c>
      <c r="E9" s="9" t="s">
        <v>41</v>
      </c>
      <c r="F9" s="9" t="s">
        <v>42</v>
      </c>
      <c r="G9" s="9" t="s">
        <v>17</v>
      </c>
      <c r="H9" s="9" t="s">
        <v>43</v>
      </c>
      <c r="I9" s="9" t="s">
        <v>37</v>
      </c>
      <c r="J9" s="9" t="s">
        <v>44</v>
      </c>
      <c r="K9" s="9" t="s">
        <v>28</v>
      </c>
      <c r="L9" s="9" t="s">
        <v>45</v>
      </c>
      <c r="M9" s="9" t="s">
        <v>46</v>
      </c>
      <c r="N9" s="9" t="s">
        <v>18</v>
      </c>
    </row>
    <row r="10" spans="1:14" ht="51">
      <c r="A10" s="9" t="s">
        <v>22</v>
      </c>
      <c r="B10" s="9" t="s">
        <v>47</v>
      </c>
      <c r="C10" s="9" t="s">
        <v>48</v>
      </c>
      <c r="D10" s="9" t="s">
        <v>26</v>
      </c>
      <c r="E10" s="9" t="s">
        <v>49</v>
      </c>
      <c r="F10" s="9" t="s">
        <v>25</v>
      </c>
      <c r="G10" s="9" t="s">
        <v>17</v>
      </c>
      <c r="H10" s="9" t="s">
        <v>50</v>
      </c>
      <c r="I10" s="9" t="s">
        <v>47</v>
      </c>
      <c r="J10" s="9" t="s">
        <v>51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14.75">
      <c r="A11" s="10" t="s">
        <v>23</v>
      </c>
      <c r="B11" s="11" t="s">
        <v>52</v>
      </c>
      <c r="C11" s="9" t="s">
        <v>53</v>
      </c>
      <c r="D11" s="9" t="s">
        <v>30</v>
      </c>
      <c r="E11" s="9" t="s">
        <v>54</v>
      </c>
      <c r="F11" s="9" t="s">
        <v>29</v>
      </c>
      <c r="G11" s="9" t="s">
        <v>17</v>
      </c>
      <c r="H11" s="9" t="s">
        <v>55</v>
      </c>
      <c r="I11" s="12" t="s">
        <v>52</v>
      </c>
      <c r="J11" s="9" t="s">
        <v>56</v>
      </c>
      <c r="K11" s="9" t="s">
        <v>28</v>
      </c>
      <c r="L11" s="9" t="s">
        <v>45</v>
      </c>
      <c r="M11" s="9" t="s">
        <v>57</v>
      </c>
      <c r="N11" s="9" t="s">
        <v>18</v>
      </c>
    </row>
    <row r="12" spans="1:14" ht="51">
      <c r="A12" s="9" t="s">
        <v>19</v>
      </c>
      <c r="B12" s="9" t="s">
        <v>58</v>
      </c>
      <c r="C12" s="9" t="s">
        <v>59</v>
      </c>
      <c r="D12" s="9" t="s">
        <v>60</v>
      </c>
      <c r="E12" s="9" t="s">
        <v>61</v>
      </c>
      <c r="F12" s="9" t="s">
        <v>62</v>
      </c>
      <c r="G12" s="9" t="s">
        <v>17</v>
      </c>
      <c r="H12" s="9" t="s">
        <v>63</v>
      </c>
      <c r="I12" s="9" t="s">
        <v>58</v>
      </c>
      <c r="J12" s="9" t="s">
        <v>27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2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.75" customHeight="1">
      <c r="A17" s="14"/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15"/>
    </row>
    <row r="18" spans="1:14" ht="12.75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ht="12.75">
      <c r="A19" s="13"/>
      <c r="B19" s="13"/>
      <c r="C19" s="13"/>
      <c r="D19" s="13"/>
      <c r="E19" s="13"/>
      <c r="F19" s="13"/>
      <c r="G19" s="13"/>
      <c r="H19" s="14"/>
      <c r="I19" s="13"/>
      <c r="J19" s="14"/>
      <c r="K19" s="14"/>
      <c r="L19" s="14"/>
      <c r="M19" s="14"/>
      <c r="N19" s="14"/>
    </row>
    <row r="20" spans="1:14" ht="12.75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</row>
    <row r="21" spans="1:14" ht="71.25" customHeight="1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</row>
    <row r="22" spans="1:14" ht="69.75" customHeight="1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</row>
    <row r="23" spans="1:14" ht="77.2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4"/>
    </row>
    <row r="25" spans="1:14" ht="7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2" manualBreakCount="2">
    <brk id="9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2014-05-05T09:45:27Z</dcterms:modified>
  <cp:category/>
  <cp:version/>
  <cp:contentType/>
  <cp:contentStatus/>
</cp:coreProperties>
</file>